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<sst xmlns="http://schemas.openxmlformats.org/spreadsheetml/2006/main" count="20" uniqueCount="20">
  <si>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</si>
  <si>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</si>
  <si>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</si>
  <si>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</si>
  <si>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</si>
  <si>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</si>
  <si>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</si>
  <si>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</si>
  <si>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</si>
  <si>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</si>
  <si>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</si>
  <si>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</si>
  <si>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</si>
  <si>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</si>
  <si>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</si>
  <si>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</si>
  <si>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</si>
  <si>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</si>
  <si>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MUNICIPAL DE LA MUJER EN SAN JUAN DEL RIO, QRO</t>
  </si>
  <si>
    <t>Del 1 de Enero al 30 de Junio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</si>
</sst>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22" xfId="46" applyNumberFormat="1" applyFont="1" applyFill="1" applyBorder="1" applyAlignment="1" applyProtection="1">
      <alignment horizontal="center" vertical="center"/>
      <protection/>
    </xf>
    <xf numFmtId="172" fontId="42" fillId="34" borderId="11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/>
    </xf>
    <xf numFmtId="172" fontId="42" fillId="34" borderId="0" xfId="46" applyNumberFormat="1" applyFont="1" applyFill="1" applyBorder="1" applyAlignment="1" applyProtection="1">
      <alignment horizontal="center" vertical="center"/>
      <protection/>
    </xf>
    <xf numFmtId="172" fontId="42" fillId="34" borderId="13" xfId="46" applyNumberFormat="1" applyFont="1" applyFill="1" applyBorder="1" applyAlignment="1" applyProtection="1">
      <alignment horizontal="center" vertical="center"/>
      <protection/>
    </xf>
    <xf numFmtId="172" fontId="42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23" xfId="46" applyNumberFormat="1" applyFont="1" applyFill="1" applyBorder="1" applyAlignment="1" applyProtection="1">
      <alignment horizontal="center" vertical="center"/>
      <protection/>
    </xf>
    <xf numFmtId="172" fontId="42" fillId="34" borderId="15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 locked="0"/>
    </xf>
    <xf numFmtId="172" fontId="42" fillId="34" borderId="0" xfId="46" applyNumberFormat="1" applyFont="1" applyFill="1" applyBorder="1" applyAlignment="1" applyProtection="1">
      <alignment horizontal="center" vertical="center"/>
      <protection locked="0"/>
    </xf>
    <xf numFmtId="172" fontId="42" fillId="34" borderId="13" xfId="46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4000000</v>
      </c>
      <c r="E12" s="9">
        <v>257044.2</v>
      </c>
      <c r="F12" s="10">
        <f>D12+E12</f>
        <v>4257044.2</v>
      </c>
      <c r="G12" s="9">
        <v>1861132.28</v>
      </c>
      <c r="H12" s="9">
        <v>1861132.25</v>
      </c>
      <c r="I12" s="10">
        <f>F12-G12</f>
        <v>2395911.92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4000000</v>
      </c>
      <c r="E22" s="12">
        <f t="shared" si="0"/>
        <v>257044.2</v>
      </c>
      <c r="F22" s="12">
        <f t="shared" si="0"/>
        <v>4257044.2</v>
      </c>
      <c r="G22" s="12">
        <f t="shared" si="0"/>
        <v>1861132.28</v>
      </c>
      <c r="H22" s="12">
        <f t="shared" si="0"/>
        <v>1861132.25</v>
      </c>
      <c r="I22" s="12">
        <f t="shared" si="0"/>
        <v>2395911.92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IMM</cp:lastModifiedBy>
  <dcterms:created xsi:type="dcterms:W3CDTF">2014-09-04T20:10:43Z</dcterms:created>
  <dcterms:modified xsi:type="dcterms:W3CDTF">2021-07-13T15:44:06Z</dcterms:modified>
  <cp:category/>
  <cp:version/>
  <cp:contentType/>
  <cp:contentStatus/>
</cp:coreProperties>
</file>